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2655" windowWidth="18060" windowHeight="8670" activeTab="0"/>
  </bookViews>
  <sheets>
    <sheet name="Feuil1" sheetId="1" r:id="rId1"/>
    <sheet name="Feuil2" sheetId="2" r:id="rId2"/>
  </sheets>
  <definedNames>
    <definedName name="p">'Feuil1'!$X$2</definedName>
    <definedName name="_xlnm.Print_Area" localSheetId="0">'Feuil1'!$A$1:$N$33</definedName>
  </definedNames>
  <calcPr fullCalcOnLoad="1"/>
</workbook>
</file>

<file path=xl/sharedStrings.xml><?xml version="1.0" encoding="utf-8"?>
<sst xmlns="http://schemas.openxmlformats.org/spreadsheetml/2006/main" count="26" uniqueCount="26">
  <si>
    <t>FEDERATION DE FRANCE DE MODELISME NAVAL</t>
  </si>
  <si>
    <t>Club n°</t>
  </si>
  <si>
    <t>Inter région n°</t>
  </si>
  <si>
    <t>Nom du groupement :</t>
  </si>
  <si>
    <t>Cochez pour chaque membre le type de licence</t>
  </si>
  <si>
    <t>N°  licence</t>
  </si>
  <si>
    <t>Modif</t>
  </si>
  <si>
    <t>Nom / Prénom</t>
  </si>
  <si>
    <t>Compétition</t>
  </si>
  <si>
    <t>Dirigeant</t>
  </si>
  <si>
    <t>Loisir</t>
  </si>
  <si>
    <t>Junior</t>
  </si>
  <si>
    <t>Accompa-gnant</t>
  </si>
  <si>
    <t xml:space="preserve">Somme versée </t>
  </si>
  <si>
    <t>Courrier enregistré le :</t>
  </si>
  <si>
    <t>CELLULES CACHEES</t>
  </si>
  <si>
    <t>Le trésorier fédéral adjoint :</t>
  </si>
  <si>
    <t>Chèque n°</t>
  </si>
  <si>
    <t>joint de :</t>
  </si>
  <si>
    <t>Banque :</t>
  </si>
  <si>
    <t>Etabli le :</t>
  </si>
  <si>
    <r>
      <rPr>
        <b/>
        <sz val="11"/>
        <color indexed="8"/>
        <rFont val="Calibri"/>
        <family val="2"/>
      </rPr>
      <t xml:space="preserve">Adresse de retour </t>
    </r>
    <r>
      <rPr>
        <sz val="11"/>
        <color theme="1"/>
        <rFont val="Calibri"/>
        <family val="2"/>
      </rPr>
      <t xml:space="preserve">: </t>
    </r>
    <r>
      <rPr>
        <i/>
        <sz val="11"/>
        <color indexed="8"/>
        <rFont val="Calibri"/>
        <family val="2"/>
      </rPr>
      <t>FFMN chez M. Yvan COSTA 5 rue des Goulvents 92000 NANTERRE</t>
    </r>
  </si>
  <si>
    <t>Juge</t>
  </si>
  <si>
    <t>Classe principale pratiquée</t>
  </si>
  <si>
    <t>Passeport découverte</t>
  </si>
  <si>
    <t>Pour les licences « Dirigeant », « Juge » ou » Compétition », précisez la classe principale pratiquée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</si>
</sst>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\ mmmm\ yyyy;@"/>
    <numFmt numFmtId="168" formatCode="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2" fillId="0" borderId="0" xfId="0" applyFont="1" applyAlignment="1">
      <alignment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14" fontId="42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horizontal="center" vertical="center" textRotation="90"/>
    </xf>
    <xf numFmtId="0" fontId="42" fillId="33" borderId="0" xfId="0" applyFont="1" applyFill="1" applyAlignment="1">
      <alignment textRotation="1"/>
    </xf>
    <xf numFmtId="0" fontId="0" fillId="33" borderId="0" xfId="0" applyFill="1" applyAlignment="1">
      <alignment textRotation="1"/>
    </xf>
    <xf numFmtId="0" fontId="0" fillId="33" borderId="0" xfId="0" applyNumberFormat="1" applyFont="1" applyFill="1" applyAlignment="1">
      <alignment textRotation="9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Continuous" vertical="center"/>
      <protection/>
    </xf>
    <xf numFmtId="0" fontId="49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47" fillId="0" borderId="0" xfId="0" applyFont="1" applyAlignment="1" applyProtection="1">
      <alignment textRotation="90"/>
      <protection/>
    </xf>
    <xf numFmtId="166" fontId="42" fillId="0" borderId="1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 vertical="center"/>
      <protection/>
    </xf>
    <xf numFmtId="166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8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Continuous" vertical="center"/>
      <protection/>
    </xf>
    <xf numFmtId="167" fontId="0" fillId="0" borderId="11" xfId="0" applyNumberFormat="1" applyBorder="1" applyAlignment="1" applyProtection="1">
      <alignment horizontal="left"/>
      <protection locked="0"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42" fillId="33" borderId="0" xfId="0" applyFont="1" applyFill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52" fillId="0" borderId="0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257175</xdr:colOff>
      <xdr:row>3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114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AB7" sqref="AB7"/>
    </sheetView>
  </sheetViews>
  <sheetFormatPr defaultColWidth="11.421875" defaultRowHeight="15"/>
  <cols>
    <col min="1" max="1" width="3.28125" style="0" customWidth="1"/>
    <col min="2" max="2" width="14.00390625" style="0" customWidth="1"/>
    <col min="3" max="3" width="5.421875" style="0" customWidth="1"/>
    <col min="4" max="4" width="25.140625" style="0" customWidth="1"/>
    <col min="5" max="8" width="9.7109375" style="0" customWidth="1"/>
    <col min="9" max="9" width="9.8515625" style="0" customWidth="1"/>
    <col min="10" max="13" width="9.7109375" style="0" customWidth="1"/>
    <col min="14" max="14" width="8.421875" style="0" customWidth="1"/>
    <col min="15" max="15" width="11.8515625" style="0" customWidth="1"/>
    <col min="16" max="23" width="11.421875" style="0" hidden="1" customWidth="1"/>
  </cols>
  <sheetData>
    <row r="1" spans="1:23" ht="17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P1" s="52" t="s">
        <v>15</v>
      </c>
      <c r="Q1" s="52"/>
      <c r="R1" s="52"/>
      <c r="S1" s="52"/>
      <c r="T1" s="52"/>
      <c r="U1" s="52"/>
      <c r="V1" s="52"/>
      <c r="W1" s="52"/>
    </row>
    <row r="2" spans="1:23" ht="30" customHeight="1">
      <c r="A2" s="17"/>
      <c r="B2" s="18"/>
      <c r="C2" s="18"/>
      <c r="D2" s="19"/>
      <c r="E2" s="20" t="s">
        <v>0</v>
      </c>
      <c r="F2" s="20"/>
      <c r="G2" s="20"/>
      <c r="H2" s="20"/>
      <c r="I2" s="20"/>
      <c r="J2" s="20"/>
      <c r="K2" s="20"/>
      <c r="L2" s="21"/>
      <c r="M2" s="18"/>
      <c r="N2" s="18"/>
      <c r="O2" s="1"/>
      <c r="P2" s="5"/>
      <c r="Q2" s="6"/>
      <c r="R2" s="6"/>
      <c r="S2" s="7"/>
      <c r="T2" s="7"/>
      <c r="U2" s="7"/>
      <c r="V2" s="7"/>
      <c r="W2" s="8"/>
    </row>
    <row r="3" spans="1:23" ht="27.75" customHeight="1">
      <c r="A3" s="16"/>
      <c r="B3" s="16"/>
      <c r="C3" s="16"/>
      <c r="D3" s="16"/>
      <c r="E3" s="22" t="str">
        <f ca="1">"                    Bordereau récapitulatif des  nouvelles adhésions pour l'année "&amp;YEAR(NOW())+IF(MONTH(NOW())&gt;=9,1,0)</f>
        <v>                    Bordereau récapitulatif des  nouvelles adhésions pour l'année 2023</v>
      </c>
      <c r="F3" s="23"/>
      <c r="G3" s="23"/>
      <c r="H3" s="23"/>
      <c r="I3" s="23"/>
      <c r="J3" s="23"/>
      <c r="K3" s="16"/>
      <c r="L3" s="16"/>
      <c r="M3" s="16"/>
      <c r="N3" s="16"/>
      <c r="P3" s="9"/>
      <c r="Q3" s="7"/>
      <c r="R3" s="7"/>
      <c r="S3" s="7"/>
      <c r="T3" s="7"/>
      <c r="U3" s="7"/>
      <c r="V3" s="7"/>
      <c r="W3" s="8"/>
    </row>
    <row r="4" spans="1:23" ht="17.25" customHeight="1">
      <c r="A4" s="16"/>
      <c r="B4" s="43" t="s">
        <v>1</v>
      </c>
      <c r="C4" s="34"/>
      <c r="D4" s="44" t="s">
        <v>3</v>
      </c>
      <c r="E4" s="58"/>
      <c r="F4" s="59"/>
      <c r="G4" s="59"/>
      <c r="H4" s="59"/>
      <c r="I4" s="59"/>
      <c r="J4" s="59"/>
      <c r="K4" s="59"/>
      <c r="L4" s="59"/>
      <c r="M4" s="59"/>
      <c r="N4" s="16"/>
      <c r="P4" s="9"/>
      <c r="Q4" s="7"/>
      <c r="R4" s="7"/>
      <c r="S4" s="7"/>
      <c r="T4" s="7"/>
      <c r="U4" s="7"/>
      <c r="V4" s="7"/>
      <c r="W4" s="8"/>
    </row>
    <row r="5" spans="1:23" ht="18" customHeight="1">
      <c r="A5" s="16"/>
      <c r="B5" s="43" t="s">
        <v>2</v>
      </c>
      <c r="C5" s="3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P5" s="10"/>
      <c r="Q5" s="7"/>
      <c r="R5" s="7"/>
      <c r="S5" s="7"/>
      <c r="T5" s="7"/>
      <c r="U5" s="7"/>
      <c r="V5" s="7"/>
      <c r="W5" s="8"/>
    </row>
    <row r="6" spans="1:23" ht="16.5" customHeight="1">
      <c r="A6" s="16"/>
      <c r="B6" s="16"/>
      <c r="C6" s="16"/>
      <c r="D6" s="16"/>
      <c r="E6" s="16"/>
      <c r="F6" s="45" t="s">
        <v>4</v>
      </c>
      <c r="G6" s="26"/>
      <c r="H6" s="27"/>
      <c r="I6" s="27"/>
      <c r="J6" s="27"/>
      <c r="K6" s="16"/>
      <c r="L6" s="16"/>
      <c r="M6" s="16"/>
      <c r="N6" s="16"/>
      <c r="P6" s="11"/>
      <c r="Q6" s="7"/>
      <c r="R6" s="7"/>
      <c r="S6" s="7"/>
      <c r="T6" s="7"/>
      <c r="U6" s="7"/>
      <c r="V6" s="7"/>
      <c r="W6" s="8"/>
    </row>
    <row r="7" spans="1:23" ht="11.25" customHeight="1">
      <c r="A7" s="16"/>
      <c r="B7" s="53" t="s">
        <v>5</v>
      </c>
      <c r="C7" s="55" t="s">
        <v>6</v>
      </c>
      <c r="D7" s="53" t="s">
        <v>7</v>
      </c>
      <c r="E7" s="47" t="s">
        <v>8</v>
      </c>
      <c r="F7" s="47" t="s">
        <v>9</v>
      </c>
      <c r="G7" s="49" t="s">
        <v>22</v>
      </c>
      <c r="H7" s="47" t="s">
        <v>10</v>
      </c>
      <c r="I7" s="47" t="s">
        <v>11</v>
      </c>
      <c r="J7" s="47" t="s">
        <v>12</v>
      </c>
      <c r="K7" s="47" t="s">
        <v>24</v>
      </c>
      <c r="L7" s="47" t="s">
        <v>13</v>
      </c>
      <c r="M7" s="47" t="s">
        <v>23</v>
      </c>
      <c r="N7" s="28"/>
      <c r="O7" s="2"/>
      <c r="P7" s="12"/>
      <c r="Q7" s="7"/>
      <c r="R7" s="7"/>
      <c r="S7" s="7"/>
      <c r="T7" s="7"/>
      <c r="U7" s="7"/>
      <c r="V7" s="7"/>
      <c r="W7" s="8"/>
    </row>
    <row r="8" spans="1:23" ht="11.25" customHeight="1">
      <c r="A8" s="16"/>
      <c r="B8" s="54"/>
      <c r="C8" s="56"/>
      <c r="D8" s="54"/>
      <c r="E8" s="48"/>
      <c r="F8" s="48"/>
      <c r="G8" s="50"/>
      <c r="H8" s="48"/>
      <c r="I8" s="48"/>
      <c r="J8" s="48"/>
      <c r="K8" s="48"/>
      <c r="L8" s="57"/>
      <c r="M8" s="48"/>
      <c r="N8" s="60" t="s">
        <v>25</v>
      </c>
      <c r="P8" s="12"/>
      <c r="Q8" s="7"/>
      <c r="R8" s="7"/>
      <c r="S8" s="7"/>
      <c r="T8" s="7"/>
      <c r="U8" s="7"/>
      <c r="V8" s="7"/>
      <c r="W8" s="8"/>
    </row>
    <row r="9" spans="1:23" ht="11.25" customHeight="1">
      <c r="A9" s="16"/>
      <c r="B9" s="54"/>
      <c r="C9" s="56"/>
      <c r="D9" s="54"/>
      <c r="E9" s="48"/>
      <c r="F9" s="48"/>
      <c r="G9" s="51"/>
      <c r="H9" s="48"/>
      <c r="I9" s="48"/>
      <c r="J9" s="48"/>
      <c r="K9" s="48"/>
      <c r="L9" s="57"/>
      <c r="M9" s="48"/>
      <c r="N9" s="60"/>
      <c r="P9" s="12"/>
      <c r="Q9" s="13"/>
      <c r="R9" s="13"/>
      <c r="S9" s="7"/>
      <c r="T9" s="7"/>
      <c r="U9" s="7"/>
      <c r="V9" s="7"/>
      <c r="W9" s="8"/>
    </row>
    <row r="10" spans="1:23" ht="12.75" customHeight="1">
      <c r="A10" s="16"/>
      <c r="B10" s="54"/>
      <c r="C10" s="56"/>
      <c r="D10" s="54"/>
      <c r="E10" s="29">
        <v>40</v>
      </c>
      <c r="F10" s="29">
        <v>40</v>
      </c>
      <c r="G10" s="29">
        <v>40</v>
      </c>
      <c r="H10" s="29">
        <v>25</v>
      </c>
      <c r="I10" s="29">
        <v>20</v>
      </c>
      <c r="J10" s="29">
        <v>15</v>
      </c>
      <c r="K10" s="29">
        <v>10</v>
      </c>
      <c r="L10" s="57"/>
      <c r="M10" s="48"/>
      <c r="N10" s="60"/>
      <c r="P10" s="12"/>
      <c r="Q10" s="14"/>
      <c r="R10" s="14"/>
      <c r="S10" s="7"/>
      <c r="T10" s="7"/>
      <c r="U10" s="7"/>
      <c r="V10" s="7"/>
      <c r="W10" s="8"/>
    </row>
    <row r="11" spans="1:23" ht="15.75" customHeight="1">
      <c r="A11" s="16"/>
      <c r="B11" s="38"/>
      <c r="C11" s="39"/>
      <c r="D11" s="40"/>
      <c r="E11" s="4"/>
      <c r="F11" s="4"/>
      <c r="G11" s="4"/>
      <c r="H11" s="4"/>
      <c r="I11" s="4"/>
      <c r="J11" s="4"/>
      <c r="K11" s="4"/>
      <c r="L11" s="30">
        <f>IF(W11=1,SUM(P11:V11),IF(W11=0,"","????"))</f>
      </c>
      <c r="M11" s="41"/>
      <c r="N11" s="60"/>
      <c r="P11" s="15">
        <f aca="true" t="shared" si="0" ref="P11:V11">IF(E11&lt;&gt;"",E$10,0)</f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>COUNTIF(P11:V11,"&gt;0")</f>
        <v>0</v>
      </c>
    </row>
    <row r="12" spans="1:23" ht="15.75" customHeight="1">
      <c r="A12" s="16"/>
      <c r="B12" s="38"/>
      <c r="C12" s="39"/>
      <c r="D12" s="41"/>
      <c r="E12" s="4"/>
      <c r="F12" s="4"/>
      <c r="G12" s="4"/>
      <c r="H12" s="4"/>
      <c r="I12" s="4"/>
      <c r="J12" s="4"/>
      <c r="K12" s="4"/>
      <c r="L12" s="30">
        <f aca="true" t="shared" si="1" ref="L12:L29">IF(W12=1,SUM(P12:V12),IF(W12=0,"","????"))</f>
      </c>
      <c r="M12" s="41"/>
      <c r="N12" s="60"/>
      <c r="P12" s="15">
        <f aca="true" t="shared" si="2" ref="P12:P29">IF(E12&lt;&gt;"",E$10,0)</f>
        <v>0</v>
      </c>
      <c r="Q12" s="15">
        <f aca="true" t="shared" si="3" ref="Q12:R29">IF(F12&lt;&gt;"",F$10,0)</f>
        <v>0</v>
      </c>
      <c r="R12" s="15">
        <f t="shared" si="3"/>
        <v>0</v>
      </c>
      <c r="S12" s="15">
        <f aca="true" t="shared" si="4" ref="S12:S29">IF(H12&lt;&gt;"",H$10,0)</f>
        <v>0</v>
      </c>
      <c r="T12" s="15">
        <f aca="true" t="shared" si="5" ref="T12:T29">IF(I12&lt;&gt;"",I$10,0)</f>
        <v>0</v>
      </c>
      <c r="U12" s="15">
        <f aca="true" t="shared" si="6" ref="U12:U29">IF(J12&lt;&gt;"",J$10,0)</f>
        <v>0</v>
      </c>
      <c r="V12" s="15">
        <f aca="true" t="shared" si="7" ref="V12:V29">IF(K12&lt;&gt;"",K$10,0)</f>
        <v>0</v>
      </c>
      <c r="W12" s="15">
        <f aca="true" t="shared" si="8" ref="W12:W29">COUNTIF(P12:V12,"&gt;0")</f>
        <v>0</v>
      </c>
    </row>
    <row r="13" spans="1:23" ht="15.75" customHeight="1">
      <c r="A13" s="16"/>
      <c r="B13" s="42"/>
      <c r="C13" s="39"/>
      <c r="D13" s="40"/>
      <c r="E13" s="4"/>
      <c r="F13" s="4"/>
      <c r="G13" s="4"/>
      <c r="H13" s="4"/>
      <c r="I13" s="4"/>
      <c r="J13" s="4"/>
      <c r="K13" s="4"/>
      <c r="L13" s="30">
        <f t="shared" si="1"/>
      </c>
      <c r="M13" s="41"/>
      <c r="N13" s="60"/>
      <c r="P13" s="15">
        <f t="shared" si="2"/>
        <v>0</v>
      </c>
      <c r="Q13" s="15">
        <f t="shared" si="3"/>
        <v>0</v>
      </c>
      <c r="R13" s="15">
        <f t="shared" si="3"/>
        <v>0</v>
      </c>
      <c r="S13" s="15">
        <f t="shared" si="4"/>
        <v>0</v>
      </c>
      <c r="T13" s="15">
        <f t="shared" si="5"/>
        <v>0</v>
      </c>
      <c r="U13" s="15">
        <f t="shared" si="6"/>
        <v>0</v>
      </c>
      <c r="V13" s="15">
        <f t="shared" si="7"/>
        <v>0</v>
      </c>
      <c r="W13" s="15">
        <f t="shared" si="8"/>
        <v>0</v>
      </c>
    </row>
    <row r="14" spans="1:23" ht="15.75" customHeight="1">
      <c r="A14" s="16"/>
      <c r="B14" s="38"/>
      <c r="C14" s="39"/>
      <c r="D14" s="40"/>
      <c r="E14" s="4"/>
      <c r="F14" s="4"/>
      <c r="G14" s="4"/>
      <c r="H14" s="4"/>
      <c r="I14" s="4"/>
      <c r="J14" s="4"/>
      <c r="K14" s="4"/>
      <c r="L14" s="30">
        <f t="shared" si="1"/>
      </c>
      <c r="M14" s="41"/>
      <c r="N14" s="60"/>
      <c r="P14" s="15">
        <f t="shared" si="2"/>
        <v>0</v>
      </c>
      <c r="Q14" s="15">
        <f t="shared" si="3"/>
        <v>0</v>
      </c>
      <c r="R14" s="15">
        <f t="shared" si="3"/>
        <v>0</v>
      </c>
      <c r="S14" s="15">
        <f t="shared" si="4"/>
        <v>0</v>
      </c>
      <c r="T14" s="15">
        <f t="shared" si="5"/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</row>
    <row r="15" spans="1:23" ht="15.75" customHeight="1">
      <c r="A15" s="16"/>
      <c r="B15" s="38"/>
      <c r="C15" s="39"/>
      <c r="D15" s="41"/>
      <c r="E15" s="4"/>
      <c r="F15" s="4"/>
      <c r="G15" s="4"/>
      <c r="H15" s="4"/>
      <c r="I15" s="4"/>
      <c r="J15" s="4"/>
      <c r="K15" s="4"/>
      <c r="L15" s="30">
        <f t="shared" si="1"/>
      </c>
      <c r="M15" s="41"/>
      <c r="N15" s="60"/>
      <c r="P15" s="15">
        <f t="shared" si="2"/>
        <v>0</v>
      </c>
      <c r="Q15" s="15">
        <f t="shared" si="3"/>
        <v>0</v>
      </c>
      <c r="R15" s="15">
        <f t="shared" si="3"/>
        <v>0</v>
      </c>
      <c r="S15" s="15">
        <f t="shared" si="4"/>
        <v>0</v>
      </c>
      <c r="T15" s="15">
        <f t="shared" si="5"/>
        <v>0</v>
      </c>
      <c r="U15" s="15">
        <f t="shared" si="6"/>
        <v>0</v>
      </c>
      <c r="V15" s="15">
        <f t="shared" si="7"/>
        <v>0</v>
      </c>
      <c r="W15" s="15">
        <f t="shared" si="8"/>
        <v>0</v>
      </c>
    </row>
    <row r="16" spans="1:23" ht="15.75" customHeight="1">
      <c r="A16" s="16"/>
      <c r="B16" s="42"/>
      <c r="C16" s="39"/>
      <c r="D16" s="40"/>
      <c r="E16" s="4"/>
      <c r="F16" s="4"/>
      <c r="G16" s="4"/>
      <c r="H16" s="4"/>
      <c r="I16" s="4"/>
      <c r="J16" s="4"/>
      <c r="K16" s="4"/>
      <c r="L16" s="30">
        <f t="shared" si="1"/>
      </c>
      <c r="M16" s="41"/>
      <c r="N16" s="60"/>
      <c r="P16" s="15">
        <f t="shared" si="2"/>
        <v>0</v>
      </c>
      <c r="Q16" s="15">
        <f t="shared" si="3"/>
        <v>0</v>
      </c>
      <c r="R16" s="15">
        <f t="shared" si="3"/>
        <v>0</v>
      </c>
      <c r="S16" s="15">
        <f t="shared" si="4"/>
        <v>0</v>
      </c>
      <c r="T16" s="15">
        <f t="shared" si="5"/>
        <v>0</v>
      </c>
      <c r="U16" s="15">
        <f t="shared" si="6"/>
        <v>0</v>
      </c>
      <c r="V16" s="15">
        <f t="shared" si="7"/>
        <v>0</v>
      </c>
      <c r="W16" s="15">
        <f t="shared" si="8"/>
        <v>0</v>
      </c>
    </row>
    <row r="17" spans="1:23" ht="15.75" customHeight="1">
      <c r="A17" s="16"/>
      <c r="B17" s="42"/>
      <c r="C17" s="39"/>
      <c r="D17" s="40"/>
      <c r="E17" s="4"/>
      <c r="F17" s="4"/>
      <c r="G17" s="4"/>
      <c r="H17" s="4"/>
      <c r="I17" s="4"/>
      <c r="J17" s="4"/>
      <c r="K17" s="4"/>
      <c r="L17" s="30">
        <f t="shared" si="1"/>
      </c>
      <c r="M17" s="41"/>
      <c r="N17" s="60"/>
      <c r="P17" s="15">
        <f t="shared" si="2"/>
        <v>0</v>
      </c>
      <c r="Q17" s="15">
        <f t="shared" si="3"/>
        <v>0</v>
      </c>
      <c r="R17" s="15">
        <f t="shared" si="3"/>
        <v>0</v>
      </c>
      <c r="S17" s="15">
        <f t="shared" si="4"/>
        <v>0</v>
      </c>
      <c r="T17" s="15">
        <f t="shared" si="5"/>
        <v>0</v>
      </c>
      <c r="U17" s="15">
        <f t="shared" si="6"/>
        <v>0</v>
      </c>
      <c r="V17" s="15">
        <f t="shared" si="7"/>
        <v>0</v>
      </c>
      <c r="W17" s="15">
        <f t="shared" si="8"/>
        <v>0</v>
      </c>
    </row>
    <row r="18" spans="1:23" ht="15.75" customHeight="1">
      <c r="A18" s="16"/>
      <c r="B18" s="42"/>
      <c r="C18" s="39"/>
      <c r="D18" s="40"/>
      <c r="E18" s="4"/>
      <c r="F18" s="4"/>
      <c r="G18" s="4"/>
      <c r="H18" s="4"/>
      <c r="I18" s="4"/>
      <c r="J18" s="4"/>
      <c r="K18" s="4"/>
      <c r="L18" s="30">
        <f t="shared" si="1"/>
      </c>
      <c r="M18" s="41"/>
      <c r="N18" s="60"/>
      <c r="P18" s="15">
        <f t="shared" si="2"/>
        <v>0</v>
      </c>
      <c r="Q18" s="15">
        <f t="shared" si="3"/>
        <v>0</v>
      </c>
      <c r="R18" s="15">
        <f t="shared" si="3"/>
        <v>0</v>
      </c>
      <c r="S18" s="15">
        <f t="shared" si="4"/>
        <v>0</v>
      </c>
      <c r="T18" s="15">
        <f t="shared" si="5"/>
        <v>0</v>
      </c>
      <c r="U18" s="15">
        <f t="shared" si="6"/>
        <v>0</v>
      </c>
      <c r="V18" s="15">
        <f t="shared" si="7"/>
        <v>0</v>
      </c>
      <c r="W18" s="15">
        <f t="shared" si="8"/>
        <v>0</v>
      </c>
    </row>
    <row r="19" spans="1:23" ht="15.75" customHeight="1">
      <c r="A19" s="16"/>
      <c r="B19" s="42"/>
      <c r="C19" s="39"/>
      <c r="D19" s="40"/>
      <c r="E19" s="4"/>
      <c r="F19" s="4"/>
      <c r="G19" s="4"/>
      <c r="H19" s="4"/>
      <c r="I19" s="4"/>
      <c r="J19" s="4"/>
      <c r="K19" s="4"/>
      <c r="L19" s="30">
        <f t="shared" si="1"/>
      </c>
      <c r="M19" s="41"/>
      <c r="N19" s="60"/>
      <c r="P19" s="15">
        <f t="shared" si="2"/>
        <v>0</v>
      </c>
      <c r="Q19" s="15">
        <f t="shared" si="3"/>
        <v>0</v>
      </c>
      <c r="R19" s="15">
        <f t="shared" si="3"/>
        <v>0</v>
      </c>
      <c r="S19" s="15">
        <f t="shared" si="4"/>
        <v>0</v>
      </c>
      <c r="T19" s="15">
        <f t="shared" si="5"/>
        <v>0</v>
      </c>
      <c r="U19" s="15">
        <f t="shared" si="6"/>
        <v>0</v>
      </c>
      <c r="V19" s="15">
        <f t="shared" si="7"/>
        <v>0</v>
      </c>
      <c r="W19" s="15">
        <f t="shared" si="8"/>
        <v>0</v>
      </c>
    </row>
    <row r="20" spans="1:23" ht="15.75" customHeight="1">
      <c r="A20" s="16"/>
      <c r="B20" s="42"/>
      <c r="C20" s="39"/>
      <c r="D20" s="40"/>
      <c r="E20" s="4"/>
      <c r="F20" s="4"/>
      <c r="G20" s="4"/>
      <c r="H20" s="4"/>
      <c r="I20" s="4"/>
      <c r="J20" s="4"/>
      <c r="K20" s="4"/>
      <c r="L20" s="30">
        <f t="shared" si="1"/>
      </c>
      <c r="M20" s="41"/>
      <c r="N20" s="60"/>
      <c r="P20" s="15">
        <f t="shared" si="2"/>
        <v>0</v>
      </c>
      <c r="Q20" s="15">
        <f t="shared" si="3"/>
        <v>0</v>
      </c>
      <c r="R20" s="15">
        <f t="shared" si="3"/>
        <v>0</v>
      </c>
      <c r="S20" s="15">
        <f t="shared" si="4"/>
        <v>0</v>
      </c>
      <c r="T20" s="15">
        <f t="shared" si="5"/>
        <v>0</v>
      </c>
      <c r="U20" s="15">
        <f t="shared" si="6"/>
        <v>0</v>
      </c>
      <c r="V20" s="15">
        <f t="shared" si="7"/>
        <v>0</v>
      </c>
      <c r="W20" s="15">
        <f t="shared" si="8"/>
        <v>0</v>
      </c>
    </row>
    <row r="21" spans="1:23" ht="15.75" customHeight="1">
      <c r="A21" s="16"/>
      <c r="B21" s="42"/>
      <c r="C21" s="39"/>
      <c r="D21" s="40"/>
      <c r="E21" s="4"/>
      <c r="F21" s="4"/>
      <c r="G21" s="4"/>
      <c r="H21" s="4"/>
      <c r="I21" s="4"/>
      <c r="J21" s="4"/>
      <c r="K21" s="4"/>
      <c r="L21" s="30">
        <f t="shared" si="1"/>
      </c>
      <c r="M21" s="41"/>
      <c r="N21" s="60"/>
      <c r="P21" s="15">
        <f t="shared" si="2"/>
        <v>0</v>
      </c>
      <c r="Q21" s="15">
        <f t="shared" si="3"/>
        <v>0</v>
      </c>
      <c r="R21" s="15">
        <f t="shared" si="3"/>
        <v>0</v>
      </c>
      <c r="S21" s="15">
        <f t="shared" si="4"/>
        <v>0</v>
      </c>
      <c r="T21" s="15">
        <f t="shared" si="5"/>
        <v>0</v>
      </c>
      <c r="U21" s="15">
        <f t="shared" si="6"/>
        <v>0</v>
      </c>
      <c r="V21" s="15">
        <f t="shared" si="7"/>
        <v>0</v>
      </c>
      <c r="W21" s="15">
        <f t="shared" si="8"/>
        <v>0</v>
      </c>
    </row>
    <row r="22" spans="1:23" ht="15.75" customHeight="1">
      <c r="A22" s="16"/>
      <c r="B22" s="42"/>
      <c r="C22" s="39"/>
      <c r="D22" s="40"/>
      <c r="E22" s="4"/>
      <c r="F22" s="4"/>
      <c r="G22" s="4"/>
      <c r="H22" s="4"/>
      <c r="I22" s="4"/>
      <c r="J22" s="4"/>
      <c r="K22" s="4"/>
      <c r="L22" s="30">
        <f t="shared" si="1"/>
      </c>
      <c r="M22" s="41"/>
      <c r="N22" s="60"/>
      <c r="P22" s="15">
        <f t="shared" si="2"/>
        <v>0</v>
      </c>
      <c r="Q22" s="15">
        <f t="shared" si="3"/>
        <v>0</v>
      </c>
      <c r="R22" s="15">
        <f t="shared" si="3"/>
        <v>0</v>
      </c>
      <c r="S22" s="15">
        <f t="shared" si="4"/>
        <v>0</v>
      </c>
      <c r="T22" s="15">
        <f t="shared" si="5"/>
        <v>0</v>
      </c>
      <c r="U22" s="15">
        <f t="shared" si="6"/>
        <v>0</v>
      </c>
      <c r="V22" s="15">
        <f t="shared" si="7"/>
        <v>0</v>
      </c>
      <c r="W22" s="15">
        <f t="shared" si="8"/>
        <v>0</v>
      </c>
    </row>
    <row r="23" spans="1:23" ht="15.75" customHeight="1">
      <c r="A23" s="16"/>
      <c r="B23" s="42"/>
      <c r="C23" s="39"/>
      <c r="D23" s="40"/>
      <c r="E23" s="4"/>
      <c r="F23" s="4"/>
      <c r="G23" s="4"/>
      <c r="H23" s="4"/>
      <c r="I23" s="4"/>
      <c r="J23" s="4"/>
      <c r="K23" s="4"/>
      <c r="L23" s="30">
        <f t="shared" si="1"/>
      </c>
      <c r="M23" s="41"/>
      <c r="N23" s="60"/>
      <c r="P23" s="15">
        <f t="shared" si="2"/>
        <v>0</v>
      </c>
      <c r="Q23" s="15">
        <f t="shared" si="3"/>
        <v>0</v>
      </c>
      <c r="R23" s="15">
        <f t="shared" si="3"/>
        <v>0</v>
      </c>
      <c r="S23" s="15">
        <f t="shared" si="4"/>
        <v>0</v>
      </c>
      <c r="T23" s="15">
        <f t="shared" si="5"/>
        <v>0</v>
      </c>
      <c r="U23" s="15">
        <f t="shared" si="6"/>
        <v>0</v>
      </c>
      <c r="V23" s="15">
        <f t="shared" si="7"/>
        <v>0</v>
      </c>
      <c r="W23" s="15">
        <f t="shared" si="8"/>
        <v>0</v>
      </c>
    </row>
    <row r="24" spans="1:23" ht="15.75" customHeight="1">
      <c r="A24" s="16"/>
      <c r="B24" s="42"/>
      <c r="C24" s="39"/>
      <c r="D24" s="40"/>
      <c r="E24" s="4"/>
      <c r="F24" s="4"/>
      <c r="G24" s="4"/>
      <c r="H24" s="4"/>
      <c r="I24" s="4"/>
      <c r="J24" s="4"/>
      <c r="K24" s="4"/>
      <c r="L24" s="30">
        <f t="shared" si="1"/>
      </c>
      <c r="M24" s="41"/>
      <c r="N24" s="60"/>
      <c r="P24" s="15">
        <f t="shared" si="2"/>
        <v>0</v>
      </c>
      <c r="Q24" s="15">
        <f t="shared" si="3"/>
        <v>0</v>
      </c>
      <c r="R24" s="15">
        <f t="shared" si="3"/>
        <v>0</v>
      </c>
      <c r="S24" s="15">
        <f t="shared" si="4"/>
        <v>0</v>
      </c>
      <c r="T24" s="15">
        <f t="shared" si="5"/>
        <v>0</v>
      </c>
      <c r="U24" s="15">
        <f t="shared" si="6"/>
        <v>0</v>
      </c>
      <c r="V24" s="15">
        <f t="shared" si="7"/>
        <v>0</v>
      </c>
      <c r="W24" s="15">
        <f t="shared" si="8"/>
        <v>0</v>
      </c>
    </row>
    <row r="25" spans="1:23" ht="15.75" customHeight="1">
      <c r="A25" s="16"/>
      <c r="B25" s="42"/>
      <c r="C25" s="39"/>
      <c r="D25" s="40"/>
      <c r="E25" s="4"/>
      <c r="F25" s="4"/>
      <c r="G25" s="4"/>
      <c r="H25" s="4"/>
      <c r="I25" s="4"/>
      <c r="J25" s="4"/>
      <c r="K25" s="4"/>
      <c r="L25" s="30">
        <f t="shared" si="1"/>
      </c>
      <c r="M25" s="41"/>
      <c r="N25" s="60"/>
      <c r="P25" s="15">
        <f t="shared" si="2"/>
        <v>0</v>
      </c>
      <c r="Q25" s="15">
        <f t="shared" si="3"/>
        <v>0</v>
      </c>
      <c r="R25" s="15">
        <f t="shared" si="3"/>
        <v>0</v>
      </c>
      <c r="S25" s="15">
        <f t="shared" si="4"/>
        <v>0</v>
      </c>
      <c r="T25" s="15">
        <f t="shared" si="5"/>
        <v>0</v>
      </c>
      <c r="U25" s="15">
        <f t="shared" si="6"/>
        <v>0</v>
      </c>
      <c r="V25" s="15">
        <f t="shared" si="7"/>
        <v>0</v>
      </c>
      <c r="W25" s="15">
        <f t="shared" si="8"/>
        <v>0</v>
      </c>
    </row>
    <row r="26" spans="1:23" ht="15.75" customHeight="1">
      <c r="A26" s="16"/>
      <c r="B26" s="42"/>
      <c r="C26" s="39"/>
      <c r="D26" s="40"/>
      <c r="E26" s="4"/>
      <c r="F26" s="4"/>
      <c r="G26" s="4"/>
      <c r="H26" s="4"/>
      <c r="I26" s="4"/>
      <c r="J26" s="4"/>
      <c r="K26" s="4"/>
      <c r="L26" s="30">
        <f t="shared" si="1"/>
      </c>
      <c r="M26" s="41"/>
      <c r="N26" s="60"/>
      <c r="P26" s="15">
        <f t="shared" si="2"/>
        <v>0</v>
      </c>
      <c r="Q26" s="15">
        <f t="shared" si="3"/>
        <v>0</v>
      </c>
      <c r="R26" s="15">
        <f t="shared" si="3"/>
        <v>0</v>
      </c>
      <c r="S26" s="15">
        <f t="shared" si="4"/>
        <v>0</v>
      </c>
      <c r="T26" s="15">
        <f t="shared" si="5"/>
        <v>0</v>
      </c>
      <c r="U26" s="15">
        <f t="shared" si="6"/>
        <v>0</v>
      </c>
      <c r="V26" s="15">
        <f t="shared" si="7"/>
        <v>0</v>
      </c>
      <c r="W26" s="15">
        <f t="shared" si="8"/>
        <v>0</v>
      </c>
    </row>
    <row r="27" spans="1:23" ht="15.75" customHeight="1">
      <c r="A27" s="16"/>
      <c r="B27" s="42"/>
      <c r="C27" s="39"/>
      <c r="D27" s="40"/>
      <c r="E27" s="4"/>
      <c r="F27" s="4"/>
      <c r="G27" s="4"/>
      <c r="H27" s="4"/>
      <c r="I27" s="4"/>
      <c r="J27" s="4"/>
      <c r="K27" s="4"/>
      <c r="L27" s="30">
        <f t="shared" si="1"/>
      </c>
      <c r="M27" s="41"/>
      <c r="N27" s="60"/>
      <c r="P27" s="15">
        <f t="shared" si="2"/>
        <v>0</v>
      </c>
      <c r="Q27" s="15">
        <f t="shared" si="3"/>
        <v>0</v>
      </c>
      <c r="R27" s="15">
        <f t="shared" si="3"/>
        <v>0</v>
      </c>
      <c r="S27" s="15">
        <f t="shared" si="4"/>
        <v>0</v>
      </c>
      <c r="T27" s="15">
        <f t="shared" si="5"/>
        <v>0</v>
      </c>
      <c r="U27" s="15">
        <f t="shared" si="6"/>
        <v>0</v>
      </c>
      <c r="V27" s="15">
        <f t="shared" si="7"/>
        <v>0</v>
      </c>
      <c r="W27" s="15">
        <f t="shared" si="8"/>
        <v>0</v>
      </c>
    </row>
    <row r="28" spans="1:23" ht="15.75" customHeight="1">
      <c r="A28" s="16"/>
      <c r="B28" s="42"/>
      <c r="C28" s="39"/>
      <c r="D28" s="40"/>
      <c r="E28" s="4"/>
      <c r="F28" s="4"/>
      <c r="G28" s="4"/>
      <c r="H28" s="4"/>
      <c r="I28" s="4"/>
      <c r="J28" s="4"/>
      <c r="K28" s="4"/>
      <c r="L28" s="30">
        <f t="shared" si="1"/>
      </c>
      <c r="M28" s="41"/>
      <c r="N28" s="60"/>
      <c r="P28" s="15">
        <f t="shared" si="2"/>
        <v>0</v>
      </c>
      <c r="Q28" s="15">
        <f t="shared" si="3"/>
        <v>0</v>
      </c>
      <c r="R28" s="15">
        <f t="shared" si="3"/>
        <v>0</v>
      </c>
      <c r="S28" s="15">
        <f t="shared" si="4"/>
        <v>0</v>
      </c>
      <c r="T28" s="15">
        <f t="shared" si="5"/>
        <v>0</v>
      </c>
      <c r="U28" s="15">
        <f t="shared" si="6"/>
        <v>0</v>
      </c>
      <c r="V28" s="15">
        <f t="shared" si="7"/>
        <v>0</v>
      </c>
      <c r="W28" s="15">
        <f t="shared" si="8"/>
        <v>0</v>
      </c>
    </row>
    <row r="29" spans="1:23" ht="15.75" customHeight="1">
      <c r="A29" s="16"/>
      <c r="B29" s="42"/>
      <c r="C29" s="39"/>
      <c r="D29" s="40"/>
      <c r="E29" s="4"/>
      <c r="F29" s="4"/>
      <c r="G29" s="4"/>
      <c r="H29" s="4"/>
      <c r="I29" s="4"/>
      <c r="J29" s="4"/>
      <c r="K29" s="4"/>
      <c r="L29" s="30">
        <f t="shared" si="1"/>
      </c>
      <c r="M29" s="41"/>
      <c r="N29" s="28"/>
      <c r="P29" s="15">
        <f t="shared" si="2"/>
        <v>0</v>
      </c>
      <c r="Q29" s="15">
        <f t="shared" si="3"/>
        <v>0</v>
      </c>
      <c r="R29" s="15">
        <f t="shared" si="3"/>
        <v>0</v>
      </c>
      <c r="S29" s="15">
        <f t="shared" si="4"/>
        <v>0</v>
      </c>
      <c r="T29" s="15">
        <f t="shared" si="5"/>
        <v>0</v>
      </c>
      <c r="U29" s="15">
        <f t="shared" si="6"/>
        <v>0</v>
      </c>
      <c r="V29" s="15">
        <f t="shared" si="7"/>
        <v>0</v>
      </c>
      <c r="W29" s="15">
        <f t="shared" si="8"/>
        <v>0</v>
      </c>
    </row>
    <row r="30" spans="1:22" ht="25.5" customHeight="1">
      <c r="A30" s="16"/>
      <c r="B30" s="16"/>
      <c r="C30" s="16"/>
      <c r="D30" s="25" t="s">
        <v>14</v>
      </c>
      <c r="E30" s="33"/>
      <c r="F30" s="33"/>
      <c r="G30" s="33"/>
      <c r="H30" s="33"/>
      <c r="I30" s="24" t="s">
        <v>17</v>
      </c>
      <c r="J30" s="36"/>
      <c r="K30" s="25" t="s">
        <v>18</v>
      </c>
      <c r="L30" s="31">
        <f>IF(COUNT(L11:L29)&lt;&gt;0,SUM(L11:L29),"")</f>
      </c>
      <c r="M30" s="16"/>
      <c r="N30" s="16"/>
      <c r="P30" s="3"/>
      <c r="Q30" s="3"/>
      <c r="R30" s="3"/>
      <c r="S30" s="2"/>
      <c r="T30" s="2"/>
      <c r="U30" s="2"/>
      <c r="V30" s="2"/>
    </row>
    <row r="31" spans="1:22" ht="25.5" customHeight="1">
      <c r="A31" s="16"/>
      <c r="B31" s="16"/>
      <c r="C31" s="16"/>
      <c r="D31" s="25"/>
      <c r="E31" s="32"/>
      <c r="F31" s="32"/>
      <c r="G31" s="32"/>
      <c r="H31" s="32"/>
      <c r="I31" s="24"/>
      <c r="J31" s="16"/>
      <c r="K31" s="25" t="s">
        <v>19</v>
      </c>
      <c r="L31" s="37"/>
      <c r="M31" s="16"/>
      <c r="N31" s="16"/>
      <c r="P31" s="3"/>
      <c r="Q31" s="3"/>
      <c r="R31" s="3"/>
      <c r="S31" s="2"/>
      <c r="T31" s="2"/>
      <c r="U31" s="2"/>
      <c r="V31" s="2"/>
    </row>
    <row r="32" spans="1:22" ht="24.75" customHeight="1">
      <c r="A32" s="16"/>
      <c r="B32" s="16"/>
      <c r="C32" s="16"/>
      <c r="D32" s="25" t="s">
        <v>16</v>
      </c>
      <c r="E32" s="33"/>
      <c r="F32" s="33"/>
      <c r="G32" s="33"/>
      <c r="H32" s="33"/>
      <c r="I32" s="16"/>
      <c r="J32" s="16"/>
      <c r="K32" s="25" t="s">
        <v>20</v>
      </c>
      <c r="L32" s="46"/>
      <c r="M32" s="46"/>
      <c r="N32" s="16"/>
      <c r="P32" s="3"/>
      <c r="Q32" s="3"/>
      <c r="R32" s="3"/>
      <c r="S32" s="2"/>
      <c r="T32" s="2"/>
      <c r="U32" s="2"/>
      <c r="V32" s="2"/>
    </row>
    <row r="33" spans="1:22" ht="27" customHeight="1">
      <c r="A33" s="16"/>
      <c r="B33" s="16"/>
      <c r="C33" s="16"/>
      <c r="D33" s="16"/>
      <c r="E33" s="27" t="s">
        <v>21</v>
      </c>
      <c r="F33" s="27"/>
      <c r="G33" s="27"/>
      <c r="H33" s="27"/>
      <c r="I33" s="27"/>
      <c r="J33" s="27"/>
      <c r="K33" s="16"/>
      <c r="L33" s="16"/>
      <c r="M33" s="16"/>
      <c r="N33" s="16"/>
      <c r="P33" s="2"/>
      <c r="Q33" s="2"/>
      <c r="R33" s="2"/>
      <c r="S33" s="2"/>
      <c r="T33" s="2"/>
      <c r="U33" s="2"/>
      <c r="V33" s="2"/>
    </row>
  </sheetData>
  <sheetProtection sheet="1"/>
  <mergeCells count="16">
    <mergeCell ref="P1:W1"/>
    <mergeCell ref="N8:N28"/>
    <mergeCell ref="B7:B10"/>
    <mergeCell ref="C7:C10"/>
    <mergeCell ref="D7:D10"/>
    <mergeCell ref="L7:L10"/>
    <mergeCell ref="M7:M10"/>
    <mergeCell ref="E4:M4"/>
    <mergeCell ref="L32:M32"/>
    <mergeCell ref="E7:E9"/>
    <mergeCell ref="F7:F9"/>
    <mergeCell ref="H7:H9"/>
    <mergeCell ref="I7:I9"/>
    <mergeCell ref="J7:J9"/>
    <mergeCell ref="K7:K9"/>
    <mergeCell ref="G7:G9"/>
  </mergeCells>
  <printOptions horizontalCentered="1" verticalCentered="1"/>
  <pageMargins left="0.35433070866141736" right="0.15748031496062992" top="0.2755905511811024" bottom="0.1968503937007874" header="0.2362204724409449" footer="0.1574803149606299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2" sqref="A4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JOLIBOB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DEMANGEON</dc:creator>
  <cp:keywords/>
  <dc:description/>
  <cp:lastModifiedBy>Robert DEMANGEON</cp:lastModifiedBy>
  <cp:lastPrinted>2022-09-04T12:34:52Z</cp:lastPrinted>
  <dcterms:created xsi:type="dcterms:W3CDTF">2012-09-07T13:13:35Z</dcterms:created>
  <dcterms:modified xsi:type="dcterms:W3CDTF">2022-09-04T12:35:19Z</dcterms:modified>
  <cp:category/>
  <cp:version/>
  <cp:contentType/>
  <cp:contentStatus/>
</cp:coreProperties>
</file>